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https://fujitsueur-my.sharepoint.com/personal/diana_marques_fujitsu_com/Documents/Desktop/Fujitsu Marketing/HYBRID CLOUD/Offerings/FCMS/Blogs/"/>
    </mc:Choice>
  </mc:AlternateContent>
  <xr:revisionPtr revIDLastSave="0" documentId="8_{F22C5BA7-DC7F-46B9-B956-8CE1DAD11979}" xr6:coauthVersionLast="47" xr6:coauthVersionMax="47" xr10:uidLastSave="{00000000-0000-0000-0000-000000000000}"/>
  <bookViews>
    <workbookView xWindow="120" yWindow="980" windowWidth="19080" windowHeight="9220" xr2:uid="{00000000-000D-0000-FFFF-FFFF00000000}"/>
  </bookViews>
  <sheets>
    <sheet name="Digital Programs Copybook" sheetId="7"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8" i="7" l="1"/>
  <c r="D17" i="7"/>
  <c r="D16" i="7"/>
  <c r="D15" i="7"/>
  <c r="D14" i="7"/>
  <c r="D13" i="7"/>
  <c r="D12" i="7"/>
  <c r="D11" i="7"/>
  <c r="D10" i="7"/>
  <c r="D9" i="7"/>
  <c r="D8" i="7"/>
  <c r="D7" i="7"/>
  <c r="D6" i="7"/>
  <c r="D5" i="7"/>
  <c r="D4" i="7"/>
</calcChain>
</file>

<file path=xl/sharedStrings.xml><?xml version="1.0" encoding="utf-8"?>
<sst xmlns="http://schemas.openxmlformats.org/spreadsheetml/2006/main" count="75" uniqueCount="29">
  <si>
    <t>Post #</t>
  </si>
  <si>
    <t>Channel</t>
  </si>
  <si>
    <t>Copy</t>
  </si>
  <si>
    <t>Wordcount</t>
  </si>
  <si>
    <t>Tags</t>
  </si>
  <si>
    <t>Asset Type</t>
  </si>
  <si>
    <t>URL</t>
  </si>
  <si>
    <t>All Social Media</t>
  </si>
  <si>
    <t>Url image</t>
  </si>
  <si>
    <t>When discussing the #cloud, we often mention #resilience as a key aspect of driving business value. But what does it mean? Our hybrid IT expert, Daniel Schneider, wrote about the complexity of cloud resiliency and how you should manage it. Learn more: https://bit.ly/3rBNF8q</t>
  </si>
  <si>
    <t>Excellent #cloud management can make all the difference in your business but most organizations don’t have the people or the resources to do ensure it. That’s why an external partner is so important in the cloud era. Dive into this topic here:  https://bit.ly/3rBNF8q</t>
  </si>
  <si>
    <t>A successful #cloud strategy must have #resilience and #security as cornerstones. But how do you orchestrate both? #Management is the keyword. Unveil how you can make the most out of your cloud in this article by our hybrid IT expert, Daniel Schneider: https://bit.ly/3rBNF8q</t>
  </si>
  <si>
    <t>If you can #trust your multi-cloud and the experts who manage it, then you can focus on making the most of the agility that #multicloud delivers. Our hybrid IT expert, Daniel Schneider, wrote about the importance of #cloud management. Read here: https://bit.ly/3rBNF8q</t>
  </si>
  <si>
    <t>LinkedIn: @danielmunich</t>
  </si>
  <si>
    <t>#Cloud is great but wouldn’t be better if you didn’t have to think about it? If you manage it properly, you’ll be able to focus on other aspects of your company, like #purpose or #customerexperience. Learn the benefits of an optimized cloud strategy: https://bit.ly/3MhoxgJ</t>
  </si>
  <si>
    <t>You don’t have to be fully cloud-native to be agile. What you need is to use your #HybridIT technologies to boost #agility in all areas of your business. Our expert Daniel Schneider, explained how you can make the most out of your #cloud ecosystem: https://bit.ly/3MhoxgJ</t>
  </si>
  <si>
    <t>If you’re spending all your time and funds on aligning your #cloud technologies to your business objectives, then you’re not benefitting from the new technologies. Find out how you can add #agility to your business and add more value to it:  https://bit.ly/3MhoxgJ</t>
  </si>
  <si>
    <t>Free your company from the burden of manually managing the #cloud infrastructure. With our Cloud Management Service, you can focus on the business logic of your #applications and services. Learn how you can make the most out of your #cloud ecosystem. https://bit.ly/3MhoxgJ</t>
  </si>
  <si>
    <t>Any gap in the system, error (human or technical), misuse of technology or malicious attack, can lead to a breach and a big headache for an organization. That’s why leading companies are focusing heavily on #compliance. Are you doing the same? Learn more: https://bit.ly/3CQuNsC</t>
  </si>
  <si>
    <t>Do you need to employ a team of #compliance specialists to search every inch of your business? To check every action to see if it might just be in breach of any one of thousands of regulations? We don’t believe you need to do that. Learn why: https://bit.ly/3CQuNsC</t>
  </si>
  <si>
    <t>We believe that #compliance is not a burden. It’s an investment and a key element in achieving #resilience, #agility and #trust. Learn how to simplify compliance and start focusing on your core business areas. Read here: https://bit.ly/3CQuNsC</t>
  </si>
  <si>
    <t>With ever-changing global regulations, enabling your #data to flow freely and securely in complete #compliance will free your people. Are you doing this? If not, you're missing the opportunity to focus on your customers and stakeholders. Read more: https://bit.ly/3CQuNsC</t>
  </si>
  <si>
    <t>Being #cloud compliant means managing everything you do and every #technology you use with a close eye on #compliance rules and regulations. Are you ensuring all this? Read this article by our Hybrid IT expert Daniel Schneider, and find out: https://bit.ly/3CQuNsC</t>
  </si>
  <si>
    <t>Excellent #cloudmanagement might get inherently complex. And it’s that complexity that can undermine your #resilience. Our hybrid cloud expert, Daniel Schneider, explained how you can manage your #cloud ecosystem into driving more business value: https://bit.ly/3rBNF8q</t>
  </si>
  <si>
    <t>“The best cloud environment is the one you don’t have to think about”. Daniel Schneider, Fujitsu, wrote about the impact of agility in the cloud environment. But how can you achieve it? Find out here: https://bit.ly/3MhoxgJ</t>
  </si>
  <si>
    <t>https://corporate-blog.global.fujitsu.com/fgb/2022-09-30/01/</t>
  </si>
  <si>
    <t>https://corporate-blog.global.fujitsu.com/fgb/2022-10-03/01/</t>
  </si>
  <si>
    <t>https://corporate-blog.global.fujitsu.com/fgb/2022-10-04/01/</t>
  </si>
  <si>
    <t>Uvance HIT FCMS Blogs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</si>
</sst>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2"/>
      <color theme="1"/>
      <name val="Calibri"/>
      <family val="2"/>
      <scheme val="minor"/>
    </font>
    <font>
      <u/>
      <sz val="12"/>
      <color theme="10"/>
      <name val="Calibri"/>
      <family val="2"/>
      <scheme val="minor"/>
    </font>
    <font>
      <b/>
      <sz val="14"/>
      <color theme="0"/>
      <name val="Arial"/>
      <family val="2"/>
    </font>
    <font>
      <b/>
      <sz val="16"/>
      <name val="Arial"/>
      <family val="2"/>
    </font>
    <font>
      <sz val="14"/>
      <color theme="0"/>
      <name val="Arial"/>
      <family val="2"/>
    </font>
    <font>
      <b/>
      <sz val="14"/>
      <color theme="1"/>
      <name val="Arial"/>
      <family val="2"/>
    </font>
    <font>
      <sz val="14"/>
      <color theme="1"/>
      <name val="Arial"/>
      <family val="2"/>
    </font>
    <font>
      <u/>
      <sz val="12"/>
      <color rgb="FFFFFFFF"/>
      <name val="Calibri"/>
      <family val="2"/>
      <scheme val="minor"/>
    </font>
    <font>
      <sz val="14"/>
      <name val="Arial"/>
      <family val="2"/>
    </font>
  </fonts>
  <fills count="9">
    <fill>
      <patternFill patternType="none"/>
    </fill>
    <fill>
      <patternFill patternType="gray125"/>
    </fill>
    <fill>
      <patternFill patternType="solid">
        <fgColor rgb="FFDA0084"/>
        <bgColor indexed="64"/>
      </patternFill>
    </fill>
    <fill>
      <patternFill patternType="solid">
        <fgColor rgb="FF2400B0"/>
        <bgColor indexed="64"/>
      </patternFill>
    </fill>
    <fill>
      <patternFill patternType="solid">
        <fgColor rgb="FF008224"/>
        <bgColor indexed="64"/>
      </patternFill>
    </fill>
    <fill>
      <patternFill patternType="solid">
        <fgColor theme="6" tint="0.79998168889431442"/>
        <bgColor rgb="FFC6E0B4"/>
      </patternFill>
    </fill>
    <fill>
      <patternFill patternType="solid">
        <fgColor rgb="FF00E7EF"/>
        <bgColor indexed="64"/>
      </patternFill>
    </fill>
    <fill>
      <patternFill patternType="solid">
        <fgColor rgb="FF92D050"/>
        <bgColor indexed="64"/>
      </patternFill>
    </fill>
    <fill>
      <patternFill patternType="solid">
        <fgColor rgb="FF61D600"/>
        <bgColor indexed="64"/>
      </patternFill>
    </fill>
  </fills>
  <borders count="8">
    <border>
      <left/>
      <right/>
      <top/>
      <bottom/>
      <diagonal/>
    </border>
    <border>
      <left style="medium">
        <color indexed="64"/>
      </left>
      <right/>
      <top style="medium">
        <color indexed="64"/>
      </top>
      <bottom/>
      <diagonal/>
    </border>
    <border>
      <left style="medium">
        <color indexed="64"/>
      </left>
      <right style="medium">
        <color indexed="64"/>
      </right>
      <top/>
      <bottom/>
      <diagonal/>
    </border>
    <border>
      <left style="medium">
        <color indexed="64"/>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2">
    <xf numFmtId="0" fontId="0" fillId="0" borderId="0"/>
    <xf numFmtId="0" fontId="1" fillId="0" borderId="0" applyNumberFormat="0" applyFill="0" applyBorder="0" applyAlignment="0" applyProtection="0"/>
  </cellStyleXfs>
  <cellXfs count="26">
    <xf numFmtId="0" fontId="0" fillId="0" borderId="0" xfId="0"/>
    <xf numFmtId="49" fontId="2" fillId="3" borderId="2" xfId="0" applyNumberFormat="1"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2" borderId="5" xfId="0" applyFont="1" applyFill="1" applyBorder="1" applyAlignment="1">
      <alignment vertical="center" textRotation="90" wrapText="1"/>
    </xf>
    <xf numFmtId="0" fontId="4" fillId="2" borderId="5" xfId="1" applyFont="1" applyFill="1" applyBorder="1" applyAlignment="1">
      <alignment horizontal="left" vertical="center" wrapText="1"/>
    </xf>
    <xf numFmtId="0" fontId="4" fillId="2" borderId="5" xfId="0" applyFont="1" applyFill="1" applyBorder="1" applyAlignment="1">
      <alignment horizontal="center" vertical="center" wrapText="1"/>
    </xf>
    <xf numFmtId="0" fontId="5" fillId="7" borderId="5" xfId="0" applyFont="1" applyFill="1" applyBorder="1" applyAlignment="1">
      <alignment vertical="center" textRotation="90"/>
    </xf>
    <xf numFmtId="0" fontId="6" fillId="7" borderId="5" xfId="0" applyFont="1" applyFill="1" applyBorder="1" applyAlignment="1">
      <alignment horizontal="center" vertical="center" wrapText="1"/>
    </xf>
    <xf numFmtId="0" fontId="5" fillId="6" borderId="5" xfId="0" applyFont="1" applyFill="1" applyBorder="1" applyAlignment="1">
      <alignment vertical="center" textRotation="90" wrapText="1"/>
    </xf>
    <xf numFmtId="0" fontId="6" fillId="6" borderId="5" xfId="1" applyFont="1" applyFill="1" applyBorder="1" applyAlignment="1">
      <alignment horizontal="left" vertical="center" wrapText="1"/>
    </xf>
    <xf numFmtId="0" fontId="6" fillId="6" borderId="5" xfId="0" applyFont="1" applyFill="1" applyBorder="1" applyAlignment="1">
      <alignment horizontal="center" vertical="center" wrapText="1"/>
    </xf>
    <xf numFmtId="0" fontId="1" fillId="6" borderId="6" xfId="1" applyFill="1" applyBorder="1" applyAlignment="1">
      <alignment vertical="center" wrapText="1"/>
    </xf>
    <xf numFmtId="0" fontId="1" fillId="8" borderId="6" xfId="1" applyFill="1" applyBorder="1" applyAlignment="1">
      <alignment vertical="center" wrapText="1"/>
    </xf>
    <xf numFmtId="0" fontId="1" fillId="7" borderId="5" xfId="1" applyFill="1" applyBorder="1" applyAlignment="1">
      <alignment horizontal="center" vertical="center" wrapText="1"/>
    </xf>
    <xf numFmtId="0" fontId="1" fillId="6" borderId="7" xfId="1" applyFill="1" applyBorder="1" applyAlignment="1">
      <alignment horizontal="center" vertical="center" wrapText="1"/>
    </xf>
    <xf numFmtId="0" fontId="7" fillId="2" borderId="5" xfId="1" applyFont="1" applyFill="1" applyBorder="1" applyAlignment="1">
      <alignment horizontal="center" vertical="center" wrapText="1"/>
    </xf>
    <xf numFmtId="0" fontId="8" fillId="7" borderId="5" xfId="1" applyFont="1" applyFill="1" applyBorder="1" applyAlignment="1">
      <alignment horizontal="left" vertical="center" wrapText="1"/>
    </xf>
    <xf numFmtId="0" fontId="2" fillId="3" borderId="1" xfId="0" applyFont="1" applyFill="1" applyBorder="1" applyAlignment="1">
      <alignment horizontal="center" vertical="center" textRotation="90"/>
    </xf>
    <xf numFmtId="0" fontId="4" fillId="2" borderId="5" xfId="0" applyFont="1" applyFill="1" applyBorder="1" applyAlignment="1">
      <alignment horizontal="center" vertical="center" wrapText="1"/>
    </xf>
    <xf numFmtId="0" fontId="2" fillId="4" borderId="1" xfId="0" applyFont="1" applyFill="1" applyBorder="1" applyAlignment="1">
      <alignment horizontal="center" vertical="center" textRotation="90"/>
    </xf>
    <xf numFmtId="0" fontId="6" fillId="7" borderId="5" xfId="0" applyFont="1" applyFill="1" applyBorder="1" applyAlignment="1">
      <alignment horizontal="center" vertical="center" wrapText="1"/>
    </xf>
    <xf numFmtId="0" fontId="2" fillId="3" borderId="4" xfId="0" applyFont="1" applyFill="1" applyBorder="1" applyAlignment="1">
      <alignment horizontal="center" vertical="center" textRotation="90"/>
    </xf>
    <xf numFmtId="0" fontId="6" fillId="6" borderId="7" xfId="0" applyFont="1" applyFill="1" applyBorder="1" applyAlignment="1">
      <alignment horizontal="center" vertical="center" wrapText="1"/>
    </xf>
    <xf numFmtId="0" fontId="3" fillId="5" borderId="0" xfId="0" applyFont="1" applyFill="1" applyAlignment="1">
      <alignment horizontal="left" vertical="center" wrapText="1"/>
    </xf>
    <xf numFmtId="0" fontId="1" fillId="2" borderId="6" xfId="1" applyFill="1" applyBorder="1" applyAlignment="1">
      <alignment vertical="center" wrapText="1"/>
    </xf>
  </cellXfs>
  <cellStyles count="2">
    <cellStyle name="Hyperlink" xfId="1" builtinId="8"/>
    <cellStyle name="Normal" xfId="0" builtinId="0"/>
  </cellStyles>
  <dxfs count="0"/>
  <tableStyles count="0" defaultTableStyle="TableStyleMedium2" defaultPivotStyle="PivotStyleLight16"/>
  <colors>
    <mruColors>
      <color rgb="FF61D600"/>
      <color rgb="FF00E7EF"/>
      <color rgb="FF2400B0"/>
      <color rgb="FF008224"/>
      <color rgb="FFEA0000"/>
      <color rgb="FFFF8000"/>
      <color rgb="FFCC00CC"/>
      <color rgb="FFDA008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corporate-blog.global.fujitsu.com/fgb/2022-10-03/01/" TargetMode="External"/><Relationship Id="rId13" Type="http://schemas.openxmlformats.org/officeDocument/2006/relationships/hyperlink" Target="https://corporate-blog.global.fujitsu.com/fgb/2022-09-30/01/" TargetMode="External"/><Relationship Id="rId3" Type="http://schemas.openxmlformats.org/officeDocument/2006/relationships/hyperlink" Target="https://corporate-blog.global.fujitsu.com/fgb/2022-10-04/01/" TargetMode="External"/><Relationship Id="rId7" Type="http://schemas.openxmlformats.org/officeDocument/2006/relationships/hyperlink" Target="https://corporate-blog.global.fujitsu.com/fgb/2022-10-03/01/" TargetMode="External"/><Relationship Id="rId12" Type="http://schemas.openxmlformats.org/officeDocument/2006/relationships/hyperlink" Target="https://corporate-blog.global.fujitsu.com/fgb/2022-09-30/01/" TargetMode="External"/><Relationship Id="rId2" Type="http://schemas.openxmlformats.org/officeDocument/2006/relationships/hyperlink" Target="https://corporate-blog.global.fujitsu.com/fgb/2022-10-03/01/" TargetMode="External"/><Relationship Id="rId1" Type="http://schemas.openxmlformats.org/officeDocument/2006/relationships/hyperlink" Target="https://corporate-blog.global.fujitsu.com/fgb/2022-09-30/01/" TargetMode="External"/><Relationship Id="rId6" Type="http://schemas.openxmlformats.org/officeDocument/2006/relationships/hyperlink" Target="https://corporate-blog.global.fujitsu.com/fgb/2022-10-03/01/" TargetMode="External"/><Relationship Id="rId11" Type="http://schemas.openxmlformats.org/officeDocument/2006/relationships/hyperlink" Target="https://corporate-blog.global.fujitsu.com/fgb/2022-10-04/01/" TargetMode="External"/><Relationship Id="rId5" Type="http://schemas.openxmlformats.org/officeDocument/2006/relationships/hyperlink" Target="https://corporate-blog.global.fujitsu.com/fgb/2022-09-30/01/" TargetMode="External"/><Relationship Id="rId15" Type="http://schemas.openxmlformats.org/officeDocument/2006/relationships/printerSettings" Target="../printerSettings/printerSettings1.bin"/><Relationship Id="rId10" Type="http://schemas.openxmlformats.org/officeDocument/2006/relationships/hyperlink" Target="https://corporate-blog.global.fujitsu.com/fgb/2022-10-04/01/" TargetMode="External"/><Relationship Id="rId4" Type="http://schemas.openxmlformats.org/officeDocument/2006/relationships/hyperlink" Target="https://corporate-blog.global.fujitsu.com/fgb/2022-10-04/01/" TargetMode="External"/><Relationship Id="rId9" Type="http://schemas.openxmlformats.org/officeDocument/2006/relationships/hyperlink" Target="https://corporate-blog.global.fujitsu.com/fgb/2022-10-03/01/" TargetMode="External"/><Relationship Id="rId14" Type="http://schemas.openxmlformats.org/officeDocument/2006/relationships/hyperlink" Target="https://corporate-blog.global.fujitsu.com/fgb/2022-09-30/0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90920B-EE18-4289-9FCD-4FF9B845554C}">
  <dimension ref="A1:G18"/>
  <sheetViews>
    <sheetView tabSelected="1" zoomScale="55" zoomScaleNormal="55" workbookViewId="0">
      <selection activeCell="C18" sqref="C18"/>
    </sheetView>
  </sheetViews>
  <sheetFormatPr defaultRowHeight="15.5" x14ac:dyDescent="0.35"/>
  <cols>
    <col min="1" max="1" width="15.33203125" customWidth="1"/>
    <col min="2" max="2" width="10.08203125" bestFit="1" customWidth="1"/>
    <col min="3" max="3" width="75.33203125" bestFit="1" customWidth="1"/>
    <col min="4" max="5" width="17.08203125" customWidth="1"/>
    <col min="6" max="6" width="16.08203125" customWidth="1"/>
    <col min="7" max="7" width="29.58203125" customWidth="1"/>
  </cols>
  <sheetData>
    <row r="1" spans="1:7" ht="33.65" customHeight="1" x14ac:dyDescent="0.35">
      <c r="B1" s="24" t="s">
        <v>28</v>
      </c>
      <c r="C1" s="24"/>
      <c r="D1" s="24"/>
      <c r="E1" s="24"/>
      <c r="F1" s="24"/>
      <c r="G1" s="24"/>
    </row>
    <row r="2" spans="1:7" ht="47.15" customHeight="1" x14ac:dyDescent="0.35">
      <c r="B2" s="24"/>
      <c r="C2" s="24"/>
      <c r="D2" s="24"/>
      <c r="E2" s="24"/>
      <c r="F2" s="24"/>
      <c r="G2" s="24"/>
    </row>
    <row r="3" spans="1:7" ht="45" customHeight="1" thickBot="1" x14ac:dyDescent="0.4">
      <c r="A3" s="1" t="s">
        <v>0</v>
      </c>
      <c r="B3" s="1" t="s">
        <v>1</v>
      </c>
      <c r="C3" s="1" t="s">
        <v>2</v>
      </c>
      <c r="D3" s="2" t="s">
        <v>3</v>
      </c>
      <c r="E3" s="2" t="s">
        <v>4</v>
      </c>
      <c r="F3" s="2" t="s">
        <v>5</v>
      </c>
      <c r="G3" s="3" t="s">
        <v>6</v>
      </c>
    </row>
    <row r="4" spans="1:7" ht="70.5" thickBot="1" x14ac:dyDescent="0.4">
      <c r="A4" s="18">
        <v>1</v>
      </c>
      <c r="B4" s="4" t="s">
        <v>7</v>
      </c>
      <c r="C4" s="5" t="s">
        <v>23</v>
      </c>
      <c r="D4" s="6">
        <f t="shared" ref="D4:D5" si="0">LEN(C4)</f>
        <v>269</v>
      </c>
      <c r="E4" s="16" t="s">
        <v>13</v>
      </c>
      <c r="F4" s="19" t="s">
        <v>8</v>
      </c>
      <c r="G4" s="25" t="s">
        <v>25</v>
      </c>
    </row>
    <row r="5" spans="1:7" ht="117" thickBot="1" x14ac:dyDescent="0.4">
      <c r="A5" s="20">
        <v>2</v>
      </c>
      <c r="B5" s="7" t="s">
        <v>7</v>
      </c>
      <c r="C5" s="17" t="s">
        <v>24</v>
      </c>
      <c r="D5" s="8">
        <f t="shared" si="0"/>
        <v>223</v>
      </c>
      <c r="E5" s="14" t="s">
        <v>13</v>
      </c>
      <c r="F5" s="21" t="s">
        <v>8</v>
      </c>
      <c r="G5" s="13" t="s">
        <v>26</v>
      </c>
    </row>
    <row r="6" spans="1:7" ht="88" thickBot="1" x14ac:dyDescent="0.4">
      <c r="A6" s="22">
        <v>3</v>
      </c>
      <c r="B6" s="9" t="s">
        <v>7</v>
      </c>
      <c r="C6" s="10" t="s">
        <v>18</v>
      </c>
      <c r="D6" s="11">
        <f>LEN(C6)</f>
        <v>278</v>
      </c>
      <c r="E6" s="15"/>
      <c r="F6" s="23" t="s">
        <v>8</v>
      </c>
      <c r="G6" s="12" t="s">
        <v>27</v>
      </c>
    </row>
    <row r="7" spans="1:7" ht="88" thickBot="1" x14ac:dyDescent="0.4">
      <c r="A7" s="18">
        <v>4</v>
      </c>
      <c r="B7" s="4" t="s">
        <v>7</v>
      </c>
      <c r="C7" s="5" t="s">
        <v>9</v>
      </c>
      <c r="D7" s="6">
        <f>LEN(C7)</f>
        <v>274</v>
      </c>
      <c r="E7" s="16" t="s">
        <v>13</v>
      </c>
      <c r="F7" s="19" t="s">
        <v>8</v>
      </c>
      <c r="G7" s="25" t="s">
        <v>25</v>
      </c>
    </row>
    <row r="8" spans="1:7" ht="98" customHeight="1" thickBot="1" x14ac:dyDescent="0.4">
      <c r="A8" s="20">
        <v>5</v>
      </c>
      <c r="B8" s="7" t="s">
        <v>7</v>
      </c>
      <c r="C8" s="17" t="s">
        <v>14</v>
      </c>
      <c r="D8" s="21">
        <f t="shared" ref="D8" si="1">LEN(C8)</f>
        <v>273</v>
      </c>
      <c r="E8" s="14"/>
      <c r="F8" s="21" t="s">
        <v>8</v>
      </c>
      <c r="G8" s="13" t="s">
        <v>26</v>
      </c>
    </row>
    <row r="9" spans="1:7" ht="88.5" customHeight="1" thickBot="1" x14ac:dyDescent="0.4">
      <c r="A9" s="22">
        <v>6</v>
      </c>
      <c r="B9" s="9" t="s">
        <v>7</v>
      </c>
      <c r="C9" s="10" t="s">
        <v>19</v>
      </c>
      <c r="D9" s="11">
        <f>LEN(C9)</f>
        <v>265</v>
      </c>
      <c r="E9" s="15"/>
      <c r="F9" s="23" t="s">
        <v>8</v>
      </c>
      <c r="G9" s="12" t="s">
        <v>27</v>
      </c>
    </row>
    <row r="10" spans="1:7" ht="99" customHeight="1" thickBot="1" x14ac:dyDescent="0.4">
      <c r="A10" s="18">
        <v>7</v>
      </c>
      <c r="B10" s="4" t="s">
        <v>7</v>
      </c>
      <c r="C10" s="5" t="s">
        <v>10</v>
      </c>
      <c r="D10" s="19">
        <f>LEN(C10)</f>
        <v>267</v>
      </c>
      <c r="E10" s="16"/>
      <c r="F10" s="19" t="s">
        <v>8</v>
      </c>
      <c r="G10" s="25" t="s">
        <v>25</v>
      </c>
    </row>
    <row r="11" spans="1:7" ht="107" customHeight="1" thickBot="1" x14ac:dyDescent="0.4">
      <c r="A11" s="20">
        <v>8</v>
      </c>
      <c r="B11" s="7" t="s">
        <v>7</v>
      </c>
      <c r="C11" s="17" t="s">
        <v>15</v>
      </c>
      <c r="D11" s="21">
        <f t="shared" ref="D11" si="2">LEN(C11)</f>
        <v>271</v>
      </c>
      <c r="E11" s="14" t="s">
        <v>13</v>
      </c>
      <c r="F11" s="21" t="s">
        <v>8</v>
      </c>
      <c r="G11" s="13" t="s">
        <v>26</v>
      </c>
    </row>
    <row r="12" spans="1:7" ht="86" customHeight="1" thickBot="1" x14ac:dyDescent="0.4">
      <c r="A12" s="22">
        <v>9</v>
      </c>
      <c r="B12" s="9" t="s">
        <v>7</v>
      </c>
      <c r="C12" s="10" t="s">
        <v>20</v>
      </c>
      <c r="D12" s="11">
        <f>LEN(C12)</f>
        <v>243</v>
      </c>
      <c r="E12" s="15"/>
      <c r="F12" s="23" t="s">
        <v>8</v>
      </c>
      <c r="G12" s="12" t="s">
        <v>27</v>
      </c>
    </row>
    <row r="13" spans="1:7" ht="88" thickBot="1" x14ac:dyDescent="0.4">
      <c r="A13" s="18">
        <v>10</v>
      </c>
      <c r="B13" s="4" t="s">
        <v>7</v>
      </c>
      <c r="C13" s="5" t="s">
        <v>11</v>
      </c>
      <c r="D13" s="19">
        <f t="shared" ref="D13:D14" si="3">LEN(C13)</f>
        <v>275</v>
      </c>
      <c r="E13" s="16" t="s">
        <v>13</v>
      </c>
      <c r="F13" s="19" t="s">
        <v>8</v>
      </c>
      <c r="G13" s="25" t="s">
        <v>25</v>
      </c>
    </row>
    <row r="14" spans="1:7" ht="95" customHeight="1" thickBot="1" x14ac:dyDescent="0.4">
      <c r="A14" s="20">
        <v>11</v>
      </c>
      <c r="B14" s="7" t="s">
        <v>7</v>
      </c>
      <c r="C14" s="17" t="s">
        <v>16</v>
      </c>
      <c r="D14" s="21">
        <f t="shared" si="3"/>
        <v>264</v>
      </c>
      <c r="E14" s="14"/>
      <c r="F14" s="21" t="s">
        <v>8</v>
      </c>
      <c r="G14" s="13" t="s">
        <v>26</v>
      </c>
    </row>
    <row r="15" spans="1:7" ht="80.5" customHeight="1" thickBot="1" x14ac:dyDescent="0.4">
      <c r="A15" s="22">
        <v>12</v>
      </c>
      <c r="B15" s="9" t="s">
        <v>7</v>
      </c>
      <c r="C15" s="10" t="s">
        <v>21</v>
      </c>
      <c r="D15" s="11">
        <f>LEN(C15)</f>
        <v>271</v>
      </c>
      <c r="E15" s="15"/>
      <c r="F15" s="23" t="s">
        <v>8</v>
      </c>
      <c r="G15" s="12" t="s">
        <v>27</v>
      </c>
    </row>
    <row r="16" spans="1:7" ht="83" customHeight="1" thickBot="1" x14ac:dyDescent="0.4">
      <c r="A16" s="18">
        <v>13</v>
      </c>
      <c r="B16" s="4" t="s">
        <v>7</v>
      </c>
      <c r="C16" s="5" t="s">
        <v>12</v>
      </c>
      <c r="D16" s="19">
        <f t="shared" ref="D16:D17" si="4">LEN(C16)</f>
        <v>268</v>
      </c>
      <c r="E16" s="16" t="s">
        <v>13</v>
      </c>
      <c r="F16" s="19" t="s">
        <v>8</v>
      </c>
      <c r="G16" s="25" t="s">
        <v>25</v>
      </c>
    </row>
    <row r="17" spans="1:7" ht="89.5" customHeight="1" thickBot="1" x14ac:dyDescent="0.4">
      <c r="A17" s="20">
        <v>14</v>
      </c>
      <c r="B17" s="7" t="s">
        <v>7</v>
      </c>
      <c r="C17" s="17" t="s">
        <v>17</v>
      </c>
      <c r="D17" s="21">
        <f t="shared" si="4"/>
        <v>273</v>
      </c>
      <c r="E17" s="14"/>
      <c r="F17" s="21" t="s">
        <v>8</v>
      </c>
      <c r="G17" s="13" t="s">
        <v>26</v>
      </c>
    </row>
    <row r="18" spans="1:7" ht="79" customHeight="1" x14ac:dyDescent="0.35">
      <c r="A18" s="22">
        <v>15</v>
      </c>
      <c r="B18" s="9" t="s">
        <v>7</v>
      </c>
      <c r="C18" s="10" t="s">
        <v>22</v>
      </c>
      <c r="D18" s="11">
        <f>LEN(C18)</f>
        <v>264</v>
      </c>
      <c r="E18" s="15" t="s">
        <v>13</v>
      </c>
      <c r="F18" s="23" t="s">
        <v>8</v>
      </c>
      <c r="G18" s="12" t="s">
        <v>27</v>
      </c>
    </row>
  </sheetData>
  <mergeCells count="2">
    <mergeCell ref="B1:G1"/>
    <mergeCell ref="B2:G2"/>
  </mergeCells>
  <hyperlinks>
    <hyperlink ref="G4" r:id="rId1" xr:uid="{C284B256-DEA1-400A-99D8-A42A4BE33AD4}"/>
    <hyperlink ref="G5" r:id="rId2" xr:uid="{85E71E8F-141D-44FD-8F31-C68C8F086B93}"/>
    <hyperlink ref="G6" r:id="rId3" xr:uid="{4B67527F-AF12-4499-93AB-FDF5EA9527A3}"/>
    <hyperlink ref="G9" r:id="rId4" xr:uid="{765281BD-C4C6-4A5F-AD77-B99AA802ACF5}"/>
    <hyperlink ref="G7" r:id="rId5" xr:uid="{ADC63F3E-D5DB-43D8-9FD4-5E9BDCED9A21}"/>
    <hyperlink ref="G8" r:id="rId6" xr:uid="{D63BB8D4-CD31-46AF-819D-9EDDC137356C}"/>
    <hyperlink ref="G11" r:id="rId7" xr:uid="{D59A0A3E-B33F-4072-A744-50D139D8AF58}"/>
    <hyperlink ref="G14" r:id="rId8" xr:uid="{2FD3C607-1D75-4008-9C4F-978850C2D1AF}"/>
    <hyperlink ref="G17" r:id="rId9" xr:uid="{FB7D4E72-2305-4B98-91DF-B5E444108069}"/>
    <hyperlink ref="G18" r:id="rId10" xr:uid="{184E9DE5-697C-43DB-B422-FBAE4F77D474}"/>
    <hyperlink ref="G12" r:id="rId11" xr:uid="{BBF5782A-042C-42C7-A633-A05DB2FF363B}"/>
    <hyperlink ref="G10" r:id="rId12" xr:uid="{AAB1D727-C2DC-4349-9CCD-7D5A4964C20B}"/>
    <hyperlink ref="G13" r:id="rId13" xr:uid="{2179D47F-1715-4793-8EBC-23E4C69CBD04}"/>
    <hyperlink ref="G16" r:id="rId14" xr:uid="{E23C83C9-D83E-4313-B167-88BBC862EAA1}"/>
  </hyperlinks>
  <pageMargins left="0.7" right="0.7" top="0.75" bottom="0.75" header="0.3" footer="0.3"/>
  <pageSetup orientation="portrait" horizontalDpi="1200" verticalDpi="1200" r:id="rId15"/>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F659A55EAD65B444B65AFF71915D463B" ma:contentTypeVersion="12" ma:contentTypeDescription="Create a new document." ma:contentTypeScope="" ma:versionID="8ba55b48b66138d8e77f09cae37edfb3">
  <xsd:schema xmlns:xsd="http://www.w3.org/2001/XMLSchema" xmlns:xs="http://www.w3.org/2001/XMLSchema" xmlns:p="http://schemas.microsoft.com/office/2006/metadata/properties" xmlns:ns2="b7e7228a-9f09-4446-b257-b71e5da19cd1" xmlns:ns3="08027313-07a2-445c-862f-ad770cb151e5" targetNamespace="http://schemas.microsoft.com/office/2006/metadata/properties" ma:root="true" ma:fieldsID="47d1cbe148a975f8a749e6666f72369e" ns2:_="" ns3:_="">
    <xsd:import namespace="b7e7228a-9f09-4446-b257-b71e5da19cd1"/>
    <xsd:import namespace="08027313-07a2-445c-862f-ad770cb151e5"/>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3:SharedWithUsers" minOccurs="0"/>
                <xsd:element ref="ns3:SharedWithDetail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7e7228a-9f09-4446-b257-b71e5da19cd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LengthInSeconds" ma:index="19"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08027313-07a2-445c-862f-ad770cb151e5"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24E8864-E2AE-49CE-92FC-BD8FE3B5F3CE}">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373B1A51-D152-45C3-A6B5-DF3AEB394C1E}">
  <ds:schemaRefs>
    <ds:schemaRef ds:uri="http://schemas.microsoft.com/sharepoint/v3/contenttype/forms"/>
  </ds:schemaRefs>
</ds:datastoreItem>
</file>

<file path=customXml/itemProps3.xml><?xml version="1.0" encoding="utf-8"?>
<ds:datastoreItem xmlns:ds="http://schemas.openxmlformats.org/officeDocument/2006/customXml" ds:itemID="{31D940ED-E7AA-4BDB-ADB7-B426D748835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7e7228a-9f09-4446-b257-b71e5da19cd1"/>
    <ds:schemaRef ds:uri="08027313-07a2-445c-862f-ad770cb151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Digital Programs Copybook</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Office User</dc:creator>
  <cp:keywords/>
  <dc:description/>
  <cp:lastModifiedBy>Marques, Diana</cp:lastModifiedBy>
  <cp:revision/>
  <dcterms:created xsi:type="dcterms:W3CDTF">2021-09-03T13:52:38Z</dcterms:created>
  <dcterms:modified xsi:type="dcterms:W3CDTF">2022-10-13T16:44:04Z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a7295cc1-d279-42ac-ab4d-3b0f4fece050_Enabled">
    <vt:lpwstr>true</vt:lpwstr>
  </property>
  <property fmtid="{D5CDD505-2E9C-101B-9397-08002B2CF9AE}" pid="3" name="MSIP_Label_a7295cc1-d279-42ac-ab4d-3b0f4fece050_SetDate">
    <vt:lpwstr>2021-10-06T01:27:58Z</vt:lpwstr>
  </property>
  <property fmtid="{D5CDD505-2E9C-101B-9397-08002B2CF9AE}" pid="4" name="MSIP_Label_a7295cc1-d279-42ac-ab4d-3b0f4fece050_Method">
    <vt:lpwstr>Standard</vt:lpwstr>
  </property>
  <property fmtid="{D5CDD505-2E9C-101B-9397-08002B2CF9AE}" pid="5" name="MSIP_Label_a7295cc1-d279-42ac-ab4d-3b0f4fece050_Name">
    <vt:lpwstr>FUJITSU-RESTRICTED​</vt:lpwstr>
  </property>
  <property fmtid="{D5CDD505-2E9C-101B-9397-08002B2CF9AE}" pid="6" name="MSIP_Label_a7295cc1-d279-42ac-ab4d-3b0f4fece050_SiteId">
    <vt:lpwstr>a19f121d-81e1-4858-a9d8-736e267fd4c7</vt:lpwstr>
  </property>
  <property fmtid="{D5CDD505-2E9C-101B-9397-08002B2CF9AE}" pid="7" name="MSIP_Label_a7295cc1-d279-42ac-ab4d-3b0f4fece050_ActionId">
    <vt:lpwstr>2c15159d-24a8-414d-92ef-a33c805a829a</vt:lpwstr>
  </property>
  <property fmtid="{D5CDD505-2E9C-101B-9397-08002B2CF9AE}" pid="8" name="MSIP_Label_a7295cc1-d279-42ac-ab4d-3b0f4fece050_ContentBits">
    <vt:lpwstr>0</vt:lpwstr>
  </property>
  <property fmtid="{D5CDD505-2E9C-101B-9397-08002B2CF9AE}" pid="9" name="ContentTypeId">
    <vt:lpwstr>0x010100F659A55EAD65B444B65AFF71915D463B</vt:lpwstr>
  </property>
</Properties>
</file>